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3" windowHeight="2751" activeTab="0"/>
  </bookViews>
  <sheets>
    <sheet name="Logbook" sheetId="1" r:id="rId1"/>
    <sheet name="Sheet1" sheetId="2" r:id="rId2"/>
  </sheets>
  <definedNames>
    <definedName name="_xlnm.Print_Area" localSheetId="0">'Logbook'!$C$2:$K$62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<sst xmlns="http://schemas.openxmlformats.org/spreadsheetml/2006/main" count="18" uniqueCount="17">
  <si>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</si>
  <si>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From</t>
  </si>
  <si>
    <t>To</t>
  </si>
  <si>
    <t>Journey</t>
  </si>
  <si>
    <t>Dist.(km)</t>
  </si>
  <si>
    <t>Reason for trip</t>
  </si>
  <si>
    <t>Number Plate</t>
  </si>
  <si>
    <t xml:space="preserve"> </t>
  </si>
  <si>
    <t>Annual  Kms</t>
  </si>
  <si>
    <t>Annual Claim</t>
  </si>
  <si>
    <t>Date:</t>
  </si>
  <si>
    <t>Vehicle logbook - Cents Per Kilometer Method</t>
  </si>
  <si>
    <t>Declaration: By Signing this logbook I declare that the month work related car usage represents similar driving habits to the other months of the year. I also declare I was not reimbursed by my employer for the costs of using my motor vehicle for work duties.</t>
  </si>
  <si>
    <t>Click Here</t>
  </si>
  <si>
    <t>Use the following distance calculator, use drive distance, to assess distance value</t>
  </si>
  <si>
    <t>Tax Payer Signature</t>
  </si>
  <si>
    <t>Tax Payer Name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</si>
</sst>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0.0%"/>
    <numFmt numFmtId="178" formatCode="[$-409]dddd\,\ mmmm\ d\,\ yyyy"/>
    <numFmt numFmtId="179" formatCode="[$-F800]dddd\,\ mmmm\ dd\,\ yyyy"/>
    <numFmt numFmtId="180" formatCode="#,##0.0"/>
    <numFmt numFmtId="181" formatCode="mm/dd/yy;@"/>
  </numFmts>
  <fonts count="50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u val="single"/>
      <sz val="14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u val="single"/>
      <sz val="14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F541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1" xfId="0" applyFont="1" applyFill="1" applyBorder="1" applyAlignment="1" applyProtection="1">
      <alignment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4" fillId="32" borderId="15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/>
    </xf>
    <xf numFmtId="9" fontId="4" fillId="32" borderId="0" xfId="59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horizontal="center" vertical="center"/>
      <protection/>
    </xf>
    <xf numFmtId="168" fontId="4" fillId="32" borderId="0" xfId="44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 wrapText="1" indent="1"/>
      <protection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168" fontId="4" fillId="32" borderId="20" xfId="44" applyNumberFormat="1" applyFont="1" applyFill="1" applyBorder="1" applyAlignment="1" applyProtection="1">
      <alignment horizontal="left" vertical="center"/>
      <protection locked="0"/>
    </xf>
    <xf numFmtId="179" fontId="4" fillId="32" borderId="25" xfId="0" applyNumberFormat="1" applyFont="1" applyFill="1" applyBorder="1" applyAlignment="1" applyProtection="1">
      <alignment vertical="center"/>
      <protection locked="0"/>
    </xf>
    <xf numFmtId="0" fontId="4" fillId="32" borderId="18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181" fontId="4" fillId="32" borderId="18" xfId="0" applyNumberFormat="1" applyFont="1" applyFill="1" applyBorder="1" applyAlignment="1" applyProtection="1">
      <alignment vertical="center"/>
      <protection/>
    </xf>
    <xf numFmtId="170" fontId="4" fillId="34" borderId="20" xfId="44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168" fontId="4" fillId="32" borderId="20" xfId="44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3" fontId="4" fillId="32" borderId="0" xfId="0" applyNumberFormat="1" applyFont="1" applyFill="1" applyBorder="1" applyAlignment="1" applyProtection="1">
      <alignment horizontal="center" vertical="center" wrapText="1"/>
      <protection/>
    </xf>
    <xf numFmtId="3" fontId="6" fillId="32" borderId="20" xfId="0" applyNumberFormat="1" applyFont="1" applyFill="1" applyBorder="1" applyAlignment="1" applyProtection="1">
      <alignment horizontal="center" vertical="center"/>
      <protection/>
    </xf>
    <xf numFmtId="4" fontId="6" fillId="32" borderId="20" xfId="0" applyNumberFormat="1" applyFont="1" applyFill="1" applyBorder="1" applyAlignment="1" applyProtection="1">
      <alignment horizontal="center" vertical="center"/>
      <protection/>
    </xf>
    <xf numFmtId="0" fontId="47" fillId="32" borderId="0" xfId="53" applyFont="1" applyFill="1" applyBorder="1" applyAlignment="1" applyProtection="1">
      <alignment horizontal="center" vertical="center"/>
      <protection/>
    </xf>
    <xf numFmtId="180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48" fillId="32" borderId="0" xfId="0" applyFont="1" applyFill="1" applyBorder="1" applyAlignment="1" applyProtection="1">
      <alignment vertical="center"/>
      <protection/>
    </xf>
    <xf numFmtId="168" fontId="4" fillId="32" borderId="27" xfId="44" applyNumberFormat="1" applyFont="1" applyFill="1" applyBorder="1" applyAlignment="1" applyProtection="1">
      <alignment horizontal="center" vertical="center" wrapText="1"/>
      <protection locked="0"/>
    </xf>
    <xf numFmtId="168" fontId="4" fillId="32" borderId="28" xfId="44" applyNumberFormat="1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 locked="0"/>
    </xf>
    <xf numFmtId="168" fontId="4" fillId="32" borderId="27" xfId="44" applyNumberFormat="1" applyFont="1" applyFill="1" applyBorder="1" applyAlignment="1" applyProtection="1">
      <alignment horizontal="center" vertical="center" wrapText="1"/>
      <protection locked="0"/>
    </xf>
    <xf numFmtId="168" fontId="4" fillId="32" borderId="28" xfId="44" applyNumberFormat="1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left" vertical="center" wrapText="1"/>
      <protection locked="0"/>
    </xf>
    <xf numFmtId="0" fontId="4" fillId="32" borderId="28" xfId="0" applyFont="1" applyFill="1" applyBorder="1" applyAlignment="1" applyProtection="1">
      <alignment horizontal="left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/>
      <protection/>
    </xf>
    <xf numFmtId="0" fontId="6" fillId="32" borderId="3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2" borderId="31" xfId="0" applyFont="1" applyFill="1" applyBorder="1" applyAlignment="1" applyProtection="1">
      <alignment horizontal="center" vertical="center"/>
      <protection/>
    </xf>
    <xf numFmtId="0" fontId="4" fillId="32" borderId="32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4" fillId="32" borderId="34" xfId="0" applyFont="1" applyFill="1" applyBorder="1" applyAlignment="1" applyProtection="1">
      <alignment horizontal="center" vertical="center"/>
      <protection/>
    </xf>
    <xf numFmtId="0" fontId="49" fillId="32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123825</xdr:rowOff>
    </xdr:from>
    <xdr:to>
      <xdr:col>5</xdr:col>
      <xdr:colOff>914400</xdr:colOff>
      <xdr:row>1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2505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stancecalculator.globefeed.com/Australia_Distance_Calculator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9"/>
  <sheetViews>
    <sheetView tabSelected="1" zoomScalePageLayoutView="0" workbookViewId="0" topLeftCell="B2">
      <selection activeCell="E6" sqref="E6"/>
    </sheetView>
  </sheetViews>
  <sheetFormatPr defaultColWidth="9.140625" defaultRowHeight="10.5"/>
  <cols>
    <col min="1" max="1" width="6.8515625" style="1" hidden="1" customWidth="1"/>
    <col min="2" max="2" width="2.00390625" style="1" customWidth="1"/>
    <col min="3" max="4" width="0.9921875" style="1" customWidth="1"/>
    <col min="5" max="5" width="23.28125" style="1" customWidth="1"/>
    <col min="6" max="6" width="21.7109375" style="1" customWidth="1"/>
    <col min="7" max="7" width="24.8515625" style="1" customWidth="1"/>
    <col min="8" max="8" width="12.28125" style="22" customWidth="1"/>
    <col min="9" max="9" width="54.28125" style="1" customWidth="1"/>
    <col min="10" max="10" width="13.00390625" style="1" customWidth="1"/>
    <col min="11" max="12" width="2.00390625" style="1" customWidth="1"/>
    <col min="13" max="13" width="9.140625" style="1" customWidth="1"/>
    <col min="14" max="14" width="57.00390625" style="1" bestFit="1" customWidth="1"/>
    <col min="15" max="16384" width="9.140625" style="1" customWidth="1"/>
  </cols>
  <sheetData>
    <row r="1" ht="22.5" customHeight="1" hidden="1"/>
    <row r="2" spans="2:12" ht="59.25" customHeight="1">
      <c r="B2" s="2"/>
      <c r="C2" s="3"/>
      <c r="D2" s="3"/>
      <c r="E2" s="3"/>
      <c r="F2" s="3"/>
      <c r="G2" s="3"/>
      <c r="H2" s="41"/>
      <c r="I2" s="3"/>
      <c r="J2" s="3"/>
      <c r="K2" s="3"/>
      <c r="L2" s="4"/>
    </row>
    <row r="3" spans="2:12" ht="22.5" customHeight="1">
      <c r="B3" s="5"/>
      <c r="C3" s="29"/>
      <c r="D3" s="29"/>
      <c r="E3" s="60" t="s">
        <v>11</v>
      </c>
      <c r="F3" s="60"/>
      <c r="G3" s="60"/>
      <c r="H3" s="42"/>
      <c r="I3" s="30"/>
      <c r="J3" s="30"/>
      <c r="K3" s="29"/>
      <c r="L3" s="6"/>
    </row>
    <row r="4" spans="2:12" ht="9" customHeight="1">
      <c r="B4" s="5"/>
      <c r="C4" s="7"/>
      <c r="D4" s="7"/>
      <c r="E4" s="8"/>
      <c r="F4" s="8"/>
      <c r="G4" s="8"/>
      <c r="H4" s="43"/>
      <c r="I4" s="8"/>
      <c r="J4" s="8"/>
      <c r="K4" s="7"/>
      <c r="L4" s="6"/>
    </row>
    <row r="5" spans="2:12" ht="18.75" customHeight="1" thickBot="1">
      <c r="B5" s="5"/>
      <c r="C5" s="7"/>
      <c r="D5" s="7"/>
      <c r="E5" s="49" t="s">
        <v>14</v>
      </c>
      <c r="F5" s="8"/>
      <c r="G5" s="8"/>
      <c r="H5" s="47" t="s">
        <v>13</v>
      </c>
      <c r="I5" s="8"/>
      <c r="J5" s="8"/>
      <c r="K5" s="7"/>
      <c r="L5" s="6"/>
    </row>
    <row r="6" spans="2:12" ht="18" thickBot="1">
      <c r="B6" s="5"/>
      <c r="C6" s="7"/>
      <c r="D6" s="7"/>
      <c r="E6" s="8"/>
      <c r="F6" s="8"/>
      <c r="G6" s="8"/>
      <c r="H6" s="43"/>
      <c r="I6" s="10" t="s">
        <v>6</v>
      </c>
      <c r="J6" s="26"/>
      <c r="K6" s="7"/>
      <c r="L6" s="6"/>
    </row>
    <row r="7" spans="2:12" ht="12.75" thickBot="1">
      <c r="B7" s="5"/>
      <c r="C7" s="7"/>
      <c r="D7" s="7"/>
      <c r="E7" s="7"/>
      <c r="F7" s="7"/>
      <c r="G7" s="7"/>
      <c r="H7" s="39"/>
      <c r="I7" s="7"/>
      <c r="J7" s="7"/>
      <c r="K7" s="7"/>
      <c r="L7" s="6"/>
    </row>
    <row r="8" spans="2:12" ht="12.75" customHeight="1">
      <c r="B8" s="5"/>
      <c r="C8" s="7"/>
      <c r="D8" s="7"/>
      <c r="E8" s="58" t="s">
        <v>0</v>
      </c>
      <c r="F8" s="61" t="s">
        <v>3</v>
      </c>
      <c r="G8" s="62"/>
      <c r="H8" s="31"/>
      <c r="I8" s="61" t="s">
        <v>5</v>
      </c>
      <c r="J8" s="62"/>
      <c r="K8" s="7"/>
      <c r="L8" s="6"/>
    </row>
    <row r="9" spans="2:12" ht="12.75" thickBot="1">
      <c r="B9" s="5"/>
      <c r="C9" s="7"/>
      <c r="D9" s="7"/>
      <c r="E9" s="59"/>
      <c r="F9" s="27" t="s">
        <v>1</v>
      </c>
      <c r="G9" s="28" t="s">
        <v>2</v>
      </c>
      <c r="H9" s="28" t="s">
        <v>4</v>
      </c>
      <c r="I9" s="64"/>
      <c r="J9" s="65"/>
      <c r="K9" s="7"/>
      <c r="L9" s="6"/>
    </row>
    <row r="10" spans="2:12" ht="12">
      <c r="B10" s="5"/>
      <c r="C10" s="7"/>
      <c r="D10" s="7"/>
      <c r="E10" s="33"/>
      <c r="F10" s="40"/>
      <c r="G10" s="40"/>
      <c r="H10" s="48">
        <v>0</v>
      </c>
      <c r="I10" s="54"/>
      <c r="J10" s="55"/>
      <c r="K10" s="7"/>
      <c r="L10" s="6"/>
    </row>
    <row r="11" spans="2:12" ht="12">
      <c r="B11" s="5"/>
      <c r="C11" s="7"/>
      <c r="D11" s="7"/>
      <c r="E11" s="33"/>
      <c r="F11" s="40"/>
      <c r="G11" s="40"/>
      <c r="H11" s="48">
        <v>0</v>
      </c>
      <c r="I11" s="54"/>
      <c r="J11" s="55"/>
      <c r="K11" s="7"/>
      <c r="L11" s="6"/>
    </row>
    <row r="12" spans="2:12" ht="12">
      <c r="B12" s="5"/>
      <c r="C12" s="7"/>
      <c r="D12" s="7"/>
      <c r="E12" s="33"/>
      <c r="F12" s="40"/>
      <c r="G12" s="40"/>
      <c r="H12" s="48">
        <v>0</v>
      </c>
      <c r="I12" s="54"/>
      <c r="J12" s="55"/>
      <c r="K12" s="7"/>
      <c r="L12" s="6"/>
    </row>
    <row r="13" spans="2:12" ht="12">
      <c r="B13" s="5"/>
      <c r="C13" s="7"/>
      <c r="D13" s="7"/>
      <c r="E13" s="33"/>
      <c r="F13" s="40"/>
      <c r="G13" s="40"/>
      <c r="H13" s="48">
        <v>0</v>
      </c>
      <c r="I13" s="54"/>
      <c r="J13" s="55"/>
      <c r="K13" s="7"/>
      <c r="L13" s="6"/>
    </row>
    <row r="14" spans="2:12" ht="12">
      <c r="B14" s="5"/>
      <c r="C14" s="7"/>
      <c r="D14" s="7"/>
      <c r="E14" s="33"/>
      <c r="F14" s="40"/>
      <c r="G14" s="40"/>
      <c r="H14" s="48">
        <v>0</v>
      </c>
      <c r="I14" s="54"/>
      <c r="J14" s="55"/>
      <c r="K14" s="7"/>
      <c r="L14" s="6"/>
    </row>
    <row r="15" spans="2:12" ht="12">
      <c r="B15" s="5"/>
      <c r="C15" s="7"/>
      <c r="D15" s="7"/>
      <c r="E15" s="33"/>
      <c r="F15" s="40"/>
      <c r="G15" s="40"/>
      <c r="H15" s="48">
        <v>0</v>
      </c>
      <c r="I15" s="54"/>
      <c r="J15" s="55"/>
      <c r="K15" s="7"/>
      <c r="L15" s="6"/>
    </row>
    <row r="16" spans="2:12" ht="12">
      <c r="B16" s="5"/>
      <c r="C16" s="7"/>
      <c r="D16" s="7"/>
      <c r="E16" s="33"/>
      <c r="F16" s="40"/>
      <c r="G16" s="40"/>
      <c r="H16" s="48">
        <v>0</v>
      </c>
      <c r="I16" s="54"/>
      <c r="J16" s="55"/>
      <c r="K16" s="7"/>
      <c r="L16" s="6"/>
    </row>
    <row r="17" spans="2:12" ht="12">
      <c r="B17" s="5"/>
      <c r="C17" s="7"/>
      <c r="D17" s="7"/>
      <c r="E17" s="33"/>
      <c r="F17" s="40"/>
      <c r="G17" s="40"/>
      <c r="H17" s="48">
        <v>0</v>
      </c>
      <c r="I17" s="50"/>
      <c r="J17" s="51"/>
      <c r="K17" s="7"/>
      <c r="L17" s="6"/>
    </row>
    <row r="18" spans="2:12" ht="12">
      <c r="B18" s="5"/>
      <c r="C18" s="7"/>
      <c r="D18" s="7"/>
      <c r="E18" s="33"/>
      <c r="F18" s="40"/>
      <c r="G18" s="40"/>
      <c r="H18" s="48">
        <v>0</v>
      </c>
      <c r="I18" s="50"/>
      <c r="J18" s="51"/>
      <c r="K18" s="7"/>
      <c r="L18" s="6"/>
    </row>
    <row r="19" spans="2:12" ht="12">
      <c r="B19" s="5"/>
      <c r="C19" s="7"/>
      <c r="D19" s="7"/>
      <c r="E19" s="33"/>
      <c r="F19" s="40"/>
      <c r="G19" s="40"/>
      <c r="H19" s="48">
        <v>0</v>
      </c>
      <c r="I19" s="50"/>
      <c r="J19" s="51"/>
      <c r="K19" s="7"/>
      <c r="L19" s="6"/>
    </row>
    <row r="20" spans="2:12" ht="12">
      <c r="B20" s="5"/>
      <c r="C20" s="7"/>
      <c r="D20" s="7"/>
      <c r="E20" s="33"/>
      <c r="F20" s="40"/>
      <c r="G20" s="40"/>
      <c r="H20" s="48">
        <v>0</v>
      </c>
      <c r="I20" s="50"/>
      <c r="J20" s="51"/>
      <c r="K20" s="7"/>
      <c r="L20" s="6"/>
    </row>
    <row r="21" spans="2:12" ht="12">
      <c r="B21" s="5"/>
      <c r="C21" s="7"/>
      <c r="D21" s="7"/>
      <c r="E21" s="33"/>
      <c r="F21" s="40"/>
      <c r="G21" s="40"/>
      <c r="H21" s="48">
        <v>0</v>
      </c>
      <c r="I21" s="50"/>
      <c r="J21" s="51"/>
      <c r="K21" s="7"/>
      <c r="L21" s="6"/>
    </row>
    <row r="22" spans="2:12" ht="12">
      <c r="B22" s="5"/>
      <c r="C22" s="7"/>
      <c r="D22" s="7"/>
      <c r="E22" s="33"/>
      <c r="F22" s="40"/>
      <c r="G22" s="40"/>
      <c r="H22" s="48">
        <v>0</v>
      </c>
      <c r="I22" s="50"/>
      <c r="J22" s="51"/>
      <c r="K22" s="7"/>
      <c r="L22" s="6"/>
    </row>
    <row r="23" spans="2:12" ht="12">
      <c r="B23" s="5"/>
      <c r="C23" s="7"/>
      <c r="D23" s="7"/>
      <c r="E23" s="33"/>
      <c r="F23" s="40"/>
      <c r="G23" s="40"/>
      <c r="H23" s="48">
        <v>0</v>
      </c>
      <c r="I23" s="50"/>
      <c r="J23" s="51"/>
      <c r="K23" s="7"/>
      <c r="L23" s="6"/>
    </row>
    <row r="24" spans="2:12" ht="12">
      <c r="B24" s="5"/>
      <c r="C24" s="7"/>
      <c r="D24" s="7"/>
      <c r="E24" s="33"/>
      <c r="F24" s="40"/>
      <c r="G24" s="40"/>
      <c r="H24" s="48">
        <v>0</v>
      </c>
      <c r="I24" s="50"/>
      <c r="J24" s="51"/>
      <c r="K24" s="7"/>
      <c r="L24" s="6"/>
    </row>
    <row r="25" spans="2:12" ht="12">
      <c r="B25" s="5"/>
      <c r="C25" s="7"/>
      <c r="D25" s="7"/>
      <c r="E25" s="33"/>
      <c r="F25" s="40"/>
      <c r="G25" s="40"/>
      <c r="H25" s="48">
        <v>0</v>
      </c>
      <c r="I25" s="50"/>
      <c r="J25" s="51"/>
      <c r="K25" s="7"/>
      <c r="L25" s="6"/>
    </row>
    <row r="26" spans="2:12" ht="12">
      <c r="B26" s="5"/>
      <c r="C26" s="7"/>
      <c r="D26" s="7"/>
      <c r="E26" s="33"/>
      <c r="F26" s="40"/>
      <c r="G26" s="40"/>
      <c r="H26" s="48">
        <v>0</v>
      </c>
      <c r="I26" s="50"/>
      <c r="J26" s="51"/>
      <c r="K26" s="7"/>
      <c r="L26" s="6"/>
    </row>
    <row r="27" spans="2:12" ht="12">
      <c r="B27" s="5"/>
      <c r="C27" s="7"/>
      <c r="D27" s="7"/>
      <c r="E27" s="33"/>
      <c r="F27" s="40"/>
      <c r="G27" s="40"/>
      <c r="H27" s="48">
        <v>0</v>
      </c>
      <c r="I27" s="50"/>
      <c r="J27" s="51"/>
      <c r="K27" s="7"/>
      <c r="L27" s="6"/>
    </row>
    <row r="28" spans="2:12" ht="12">
      <c r="B28" s="5"/>
      <c r="C28" s="7"/>
      <c r="D28" s="7"/>
      <c r="E28" s="33"/>
      <c r="F28" s="40"/>
      <c r="G28" s="40"/>
      <c r="H28" s="48">
        <v>0</v>
      </c>
      <c r="I28" s="50"/>
      <c r="J28" s="51"/>
      <c r="K28" s="7"/>
      <c r="L28" s="6"/>
    </row>
    <row r="29" spans="2:12" ht="12">
      <c r="B29" s="5"/>
      <c r="C29" s="7"/>
      <c r="D29" s="7"/>
      <c r="E29" s="33"/>
      <c r="F29" s="40"/>
      <c r="G29" s="40"/>
      <c r="H29" s="48">
        <v>0</v>
      </c>
      <c r="I29" s="50"/>
      <c r="J29" s="51"/>
      <c r="K29" s="7"/>
      <c r="L29" s="6"/>
    </row>
    <row r="30" spans="2:12" ht="12">
      <c r="B30" s="5"/>
      <c r="C30" s="7"/>
      <c r="D30" s="7"/>
      <c r="E30" s="33"/>
      <c r="F30" s="40"/>
      <c r="G30" s="40"/>
      <c r="H30" s="48">
        <v>0</v>
      </c>
      <c r="I30" s="50"/>
      <c r="J30" s="51"/>
      <c r="K30" s="7"/>
      <c r="L30" s="6"/>
    </row>
    <row r="31" spans="2:12" ht="12">
      <c r="B31" s="5"/>
      <c r="C31" s="7"/>
      <c r="D31" s="7"/>
      <c r="E31" s="33"/>
      <c r="F31" s="40"/>
      <c r="G31" s="40"/>
      <c r="H31" s="48">
        <v>0</v>
      </c>
      <c r="I31" s="50"/>
      <c r="J31" s="51"/>
      <c r="K31" s="7"/>
      <c r="L31" s="6"/>
    </row>
    <row r="32" spans="2:12" ht="12">
      <c r="B32" s="5"/>
      <c r="C32" s="7"/>
      <c r="D32" s="7"/>
      <c r="E32" s="33"/>
      <c r="F32" s="40"/>
      <c r="G32" s="40"/>
      <c r="H32" s="48">
        <v>0</v>
      </c>
      <c r="I32" s="50"/>
      <c r="J32" s="51"/>
      <c r="K32" s="7"/>
      <c r="L32" s="6"/>
    </row>
    <row r="33" spans="2:12" ht="12">
      <c r="B33" s="5"/>
      <c r="C33" s="7"/>
      <c r="D33" s="7"/>
      <c r="E33" s="33"/>
      <c r="F33" s="40"/>
      <c r="G33" s="40"/>
      <c r="H33" s="48">
        <v>0</v>
      </c>
      <c r="I33" s="50"/>
      <c r="J33" s="51"/>
      <c r="K33" s="7"/>
      <c r="L33" s="6"/>
    </row>
    <row r="34" spans="2:12" ht="12">
      <c r="B34" s="5"/>
      <c r="C34" s="7"/>
      <c r="D34" s="7"/>
      <c r="E34" s="33"/>
      <c r="F34" s="40"/>
      <c r="G34" s="40"/>
      <c r="H34" s="48">
        <v>0</v>
      </c>
      <c r="I34" s="50"/>
      <c r="J34" s="51"/>
      <c r="K34" s="7"/>
      <c r="L34" s="6"/>
    </row>
    <row r="35" spans="2:12" ht="12">
      <c r="B35" s="5"/>
      <c r="C35" s="7"/>
      <c r="D35" s="7"/>
      <c r="E35" s="33"/>
      <c r="F35" s="40"/>
      <c r="G35" s="40"/>
      <c r="H35" s="48">
        <v>0</v>
      </c>
      <c r="I35" s="50"/>
      <c r="J35" s="51"/>
      <c r="K35" s="7"/>
      <c r="L35" s="6"/>
    </row>
    <row r="36" spans="2:12" ht="12">
      <c r="B36" s="5"/>
      <c r="C36" s="7"/>
      <c r="D36" s="7"/>
      <c r="E36" s="33"/>
      <c r="F36" s="40"/>
      <c r="G36" s="40"/>
      <c r="H36" s="48">
        <v>0</v>
      </c>
      <c r="I36" s="50"/>
      <c r="J36" s="51"/>
      <c r="K36" s="7"/>
      <c r="L36" s="6"/>
    </row>
    <row r="37" spans="2:12" ht="12">
      <c r="B37" s="5"/>
      <c r="C37" s="7"/>
      <c r="D37" s="7"/>
      <c r="E37" s="33"/>
      <c r="F37" s="40"/>
      <c r="G37" s="40"/>
      <c r="H37" s="48">
        <v>0</v>
      </c>
      <c r="I37" s="50"/>
      <c r="J37" s="51"/>
      <c r="K37" s="7"/>
      <c r="L37" s="6"/>
    </row>
    <row r="38" spans="2:12" ht="12">
      <c r="B38" s="5"/>
      <c r="C38" s="7"/>
      <c r="D38" s="7"/>
      <c r="E38" s="33"/>
      <c r="F38" s="40"/>
      <c r="G38" s="40"/>
      <c r="H38" s="48">
        <v>0</v>
      </c>
      <c r="I38" s="50"/>
      <c r="J38" s="51"/>
      <c r="K38" s="7"/>
      <c r="L38" s="6"/>
    </row>
    <row r="39" spans="2:12" ht="12">
      <c r="B39" s="5"/>
      <c r="C39" s="7"/>
      <c r="D39" s="7"/>
      <c r="E39" s="33"/>
      <c r="F39" s="40"/>
      <c r="G39" s="40"/>
      <c r="H39" s="48">
        <v>0</v>
      </c>
      <c r="I39" s="50"/>
      <c r="J39" s="51"/>
      <c r="K39" s="7"/>
      <c r="L39" s="6"/>
    </row>
    <row r="40" spans="2:12" ht="12">
      <c r="B40" s="5"/>
      <c r="C40" s="7"/>
      <c r="D40" s="7"/>
      <c r="E40" s="33"/>
      <c r="F40" s="40"/>
      <c r="G40" s="40"/>
      <c r="H40" s="48">
        <v>0</v>
      </c>
      <c r="I40" s="50"/>
      <c r="J40" s="51"/>
      <c r="K40" s="7"/>
      <c r="L40" s="6"/>
    </row>
    <row r="41" spans="2:12" ht="12">
      <c r="B41" s="5"/>
      <c r="C41" s="7"/>
      <c r="D41" s="7"/>
      <c r="E41" s="33"/>
      <c r="F41" s="40"/>
      <c r="G41" s="40"/>
      <c r="H41" s="48">
        <v>0</v>
      </c>
      <c r="I41" s="50"/>
      <c r="J41" s="51"/>
      <c r="K41" s="7"/>
      <c r="L41" s="6"/>
    </row>
    <row r="42" spans="2:12" ht="12">
      <c r="B42" s="5"/>
      <c r="C42" s="7"/>
      <c r="D42" s="7"/>
      <c r="E42" s="33"/>
      <c r="F42" s="40"/>
      <c r="G42" s="40"/>
      <c r="H42" s="48">
        <v>0</v>
      </c>
      <c r="I42" s="56"/>
      <c r="J42" s="57"/>
      <c r="K42" s="7"/>
      <c r="L42" s="6"/>
    </row>
    <row r="43" spans="2:12" ht="12">
      <c r="B43" s="5"/>
      <c r="C43" s="7"/>
      <c r="D43" s="7"/>
      <c r="E43" s="33"/>
      <c r="F43" s="40"/>
      <c r="G43" s="40"/>
      <c r="H43" s="48">
        <v>0</v>
      </c>
      <c r="I43" s="56"/>
      <c r="J43" s="57"/>
      <c r="K43" s="7"/>
      <c r="L43" s="6"/>
    </row>
    <row r="44" spans="2:12" ht="12">
      <c r="B44" s="5"/>
      <c r="C44" s="7"/>
      <c r="D44" s="7"/>
      <c r="E44" s="33"/>
      <c r="F44" s="40"/>
      <c r="G44" s="40"/>
      <c r="H44" s="48">
        <v>0</v>
      </c>
      <c r="I44" s="52"/>
      <c r="J44" s="53"/>
      <c r="K44" s="7"/>
      <c r="L44" s="6"/>
    </row>
    <row r="45" spans="2:12" ht="12">
      <c r="B45" s="5"/>
      <c r="C45" s="7"/>
      <c r="D45" s="7"/>
      <c r="E45" s="33"/>
      <c r="F45" s="32"/>
      <c r="G45" s="40"/>
      <c r="H45" s="48">
        <v>0</v>
      </c>
      <c r="I45" s="52"/>
      <c r="J45" s="53"/>
      <c r="K45" s="7"/>
      <c r="L45" s="6"/>
    </row>
    <row r="46" spans="2:12" ht="12">
      <c r="B46" s="5"/>
      <c r="C46" s="7"/>
      <c r="D46" s="7"/>
      <c r="E46" s="33"/>
      <c r="F46" s="32"/>
      <c r="G46" s="40"/>
      <c r="H46" s="48">
        <v>0</v>
      </c>
      <c r="I46" s="52"/>
      <c r="J46" s="53"/>
      <c r="K46" s="7"/>
      <c r="L46" s="6"/>
    </row>
    <row r="47" spans="2:12" ht="12">
      <c r="B47" s="5"/>
      <c r="C47" s="7"/>
      <c r="D47" s="7"/>
      <c r="E47" s="33"/>
      <c r="F47" s="32"/>
      <c r="G47" s="40"/>
      <c r="H47" s="48">
        <v>0</v>
      </c>
      <c r="I47" s="52"/>
      <c r="J47" s="53"/>
      <c r="K47" s="7"/>
      <c r="L47" s="6"/>
    </row>
    <row r="48" spans="2:12" ht="12">
      <c r="B48" s="5"/>
      <c r="C48" s="7"/>
      <c r="D48" s="7"/>
      <c r="E48" s="33"/>
      <c r="F48" s="32"/>
      <c r="G48" s="32"/>
      <c r="H48" s="48">
        <v>0</v>
      </c>
      <c r="I48" s="52"/>
      <c r="J48" s="53"/>
      <c r="K48" s="7"/>
      <c r="L48" s="6"/>
    </row>
    <row r="49" spans="2:12" ht="12">
      <c r="B49" s="5"/>
      <c r="C49" s="7"/>
      <c r="D49" s="7"/>
      <c r="E49" s="33"/>
      <c r="F49" s="32"/>
      <c r="G49" s="32"/>
      <c r="H49" s="48">
        <v>0</v>
      </c>
      <c r="I49" s="52"/>
      <c r="J49" s="53"/>
      <c r="K49" s="7"/>
      <c r="L49" s="6"/>
    </row>
    <row r="50" spans="2:12" ht="12">
      <c r="B50" s="5"/>
      <c r="C50" s="7"/>
      <c r="D50" s="7"/>
      <c r="E50" s="33"/>
      <c r="F50" s="32"/>
      <c r="G50" s="32"/>
      <c r="H50" s="48">
        <v>0</v>
      </c>
      <c r="I50" s="52"/>
      <c r="J50" s="53"/>
      <c r="K50" s="7"/>
      <c r="L50" s="6"/>
    </row>
    <row r="51" spans="2:12" ht="12">
      <c r="B51" s="5"/>
      <c r="C51" s="7"/>
      <c r="D51" s="7"/>
      <c r="E51" s="33"/>
      <c r="F51" s="32"/>
      <c r="G51" s="32"/>
      <c r="H51" s="48">
        <v>0</v>
      </c>
      <c r="I51" s="52"/>
      <c r="J51" s="53"/>
      <c r="K51" s="7"/>
      <c r="L51" s="6"/>
    </row>
    <row r="52" spans="1:13" ht="12">
      <c r="A52" s="11"/>
      <c r="B52" s="5"/>
      <c r="C52" s="7"/>
      <c r="D52" s="7"/>
      <c r="E52" s="33"/>
      <c r="F52" s="32"/>
      <c r="G52" s="32"/>
      <c r="H52" s="48">
        <v>0</v>
      </c>
      <c r="I52" s="52"/>
      <c r="J52" s="53"/>
      <c r="K52" s="7"/>
      <c r="L52" s="6"/>
      <c r="M52" s="11"/>
    </row>
    <row r="53" spans="2:12" ht="12">
      <c r="B53" s="5"/>
      <c r="C53" s="7"/>
      <c r="D53" s="7"/>
      <c r="E53" s="33"/>
      <c r="F53" s="32"/>
      <c r="G53" s="32"/>
      <c r="H53" s="48">
        <v>0</v>
      </c>
      <c r="I53" s="52"/>
      <c r="J53" s="53"/>
      <c r="K53" s="7"/>
      <c r="L53" s="6"/>
    </row>
    <row r="54" spans="2:12" ht="7.5" customHeight="1">
      <c r="B54" s="5"/>
      <c r="C54" s="7"/>
      <c r="D54" s="7"/>
      <c r="E54" s="7"/>
      <c r="F54" s="23"/>
      <c r="G54" s="24"/>
      <c r="H54" s="44"/>
      <c r="I54" s="24"/>
      <c r="J54" s="24"/>
      <c r="K54" s="7"/>
      <c r="L54" s="6"/>
    </row>
    <row r="55" spans="2:12" ht="19.5" customHeight="1">
      <c r="B55" s="5"/>
      <c r="C55" s="7"/>
      <c r="D55" s="7"/>
      <c r="E55" s="7" t="s">
        <v>15</v>
      </c>
      <c r="F55" s="34"/>
      <c r="G55" s="7"/>
      <c r="H55" s="45">
        <f>IF(SUM(H10:H53)=0,0,SUM(H10:H53))</f>
        <v>0</v>
      </c>
      <c r="I55" s="10" t="s">
        <v>8</v>
      </c>
      <c r="J55" s="25">
        <f>(+H55*12)-((H55/28)*H57)</f>
        <v>0</v>
      </c>
      <c r="K55" s="7"/>
      <c r="L55" s="6"/>
    </row>
    <row r="56" spans="2:12" ht="4.5" customHeight="1">
      <c r="B56" s="5"/>
      <c r="C56" s="7"/>
      <c r="D56" s="7"/>
      <c r="E56" s="7"/>
      <c r="F56" s="7"/>
      <c r="G56" s="7"/>
      <c r="H56" s="38"/>
      <c r="I56" s="7"/>
      <c r="J56" s="7"/>
      <c r="K56" s="7"/>
      <c r="L56" s="6"/>
    </row>
    <row r="57" spans="2:12" ht="19.5" customHeight="1">
      <c r="B57" s="5"/>
      <c r="C57" s="7"/>
      <c r="D57" s="7"/>
      <c r="E57" s="7" t="s">
        <v>16</v>
      </c>
      <c r="F57" s="35"/>
      <c r="G57" s="12"/>
      <c r="H57" s="45">
        <v>0</v>
      </c>
      <c r="I57" s="9" t="s">
        <v>9</v>
      </c>
      <c r="J57" s="37">
        <f>+H59*J55</f>
        <v>0</v>
      </c>
      <c r="K57" s="7"/>
      <c r="L57" s="6"/>
    </row>
    <row r="58" spans="2:12" ht="4.5" customHeight="1">
      <c r="B58" s="5"/>
      <c r="C58" s="7"/>
      <c r="D58" s="7"/>
      <c r="E58" s="13"/>
      <c r="F58" s="7"/>
      <c r="G58" s="7"/>
      <c r="H58" s="38"/>
      <c r="I58" s="10"/>
      <c r="J58" s="7"/>
      <c r="K58" s="7"/>
      <c r="L58" s="6"/>
    </row>
    <row r="59" spans="2:12" ht="19.5" customHeight="1">
      <c r="B59" s="5"/>
      <c r="C59" s="7"/>
      <c r="D59" s="7"/>
      <c r="E59" s="7" t="s">
        <v>10</v>
      </c>
      <c r="F59" s="36"/>
      <c r="G59" s="9"/>
      <c r="H59" s="46">
        <v>0.66</v>
      </c>
      <c r="I59" s="9"/>
      <c r="J59" s="14"/>
      <c r="K59" s="7"/>
      <c r="L59" s="6"/>
    </row>
    <row r="60" spans="2:12" ht="5.25" customHeight="1">
      <c r="B60" s="5"/>
      <c r="C60" s="7"/>
      <c r="D60" s="7"/>
      <c r="E60" s="13"/>
      <c r="F60" s="7"/>
      <c r="G60" s="9"/>
      <c r="H60" s="38"/>
      <c r="I60" s="9"/>
      <c r="J60" s="14"/>
      <c r="K60" s="7"/>
      <c r="L60" s="6"/>
    </row>
    <row r="61" spans="2:12" ht="19.5" customHeight="1">
      <c r="B61" s="5"/>
      <c r="C61" s="7"/>
      <c r="D61" s="7"/>
      <c r="E61" s="66" t="s">
        <v>12</v>
      </c>
      <c r="F61" s="66"/>
      <c r="G61" s="66"/>
      <c r="H61" s="66"/>
      <c r="I61" s="66"/>
      <c r="J61" s="66"/>
      <c r="K61" s="7"/>
      <c r="L61" s="6"/>
    </row>
    <row r="62" spans="2:12" ht="12.75" customHeight="1">
      <c r="B62" s="5"/>
      <c r="C62" s="7"/>
      <c r="D62" s="7"/>
      <c r="E62" s="66"/>
      <c r="F62" s="66"/>
      <c r="G62" s="66"/>
      <c r="H62" s="66"/>
      <c r="I62" s="66"/>
      <c r="J62" s="66"/>
      <c r="K62" s="7"/>
      <c r="L62" s="6"/>
    </row>
    <row r="63" spans="2:19" ht="16.5" customHeight="1">
      <c r="B63" s="18"/>
      <c r="C63" s="19"/>
      <c r="D63" s="19"/>
      <c r="E63" s="63" t="s">
        <v>7</v>
      </c>
      <c r="F63" s="63"/>
      <c r="G63" s="63"/>
      <c r="H63" s="63"/>
      <c r="I63" s="63"/>
      <c r="J63" s="63"/>
      <c r="K63" s="20"/>
      <c r="L63" s="21"/>
      <c r="M63" s="15"/>
      <c r="N63" s="15"/>
      <c r="O63" s="15"/>
      <c r="P63" s="15"/>
      <c r="Q63" s="15"/>
      <c r="R63" s="16"/>
      <c r="S63" s="17"/>
    </row>
    <row r="64" spans="13:19" ht="8.25" customHeight="1">
      <c r="M64" s="7"/>
      <c r="N64" s="7"/>
      <c r="O64" s="7"/>
      <c r="P64" s="7"/>
      <c r="Q64" s="7"/>
      <c r="R64" s="7"/>
      <c r="S64" s="7"/>
    </row>
    <row r="65" spans="9:10" ht="28.5" customHeight="1">
      <c r="I65" s="22"/>
      <c r="J65" s="22"/>
    </row>
    <row r="69" ht="12">
      <c r="F69" s="1" t="s">
        <v>7</v>
      </c>
    </row>
  </sheetData>
  <sheetProtection selectLockedCells="1"/>
  <mergeCells count="25">
    <mergeCell ref="E3:G3"/>
    <mergeCell ref="F8:G8"/>
    <mergeCell ref="E63:J63"/>
    <mergeCell ref="I8:J9"/>
    <mergeCell ref="E61:J62"/>
    <mergeCell ref="I10:J10"/>
    <mergeCell ref="I12:J12"/>
    <mergeCell ref="I13:J13"/>
    <mergeCell ref="I14:J14"/>
    <mergeCell ref="I16:J16"/>
    <mergeCell ref="I42:J42"/>
    <mergeCell ref="I43:J43"/>
    <mergeCell ref="I44:J44"/>
    <mergeCell ref="I45:J45"/>
    <mergeCell ref="E8:E9"/>
    <mergeCell ref="I52:J52"/>
    <mergeCell ref="I53:J53"/>
    <mergeCell ref="I11:J11"/>
    <mergeCell ref="I46:J46"/>
    <mergeCell ref="I47:J47"/>
    <mergeCell ref="I48:J48"/>
    <mergeCell ref="I49:J49"/>
    <mergeCell ref="I50:J50"/>
    <mergeCell ref="I51:J51"/>
    <mergeCell ref="I15:J15"/>
  </mergeCells>
  <hyperlinks>
    <hyperlink ref="H5" r:id="rId1" display="Click Here"/>
  </hyperlinks>
  <printOptions horizontalCentered="1"/>
  <pageMargins left="0.708661417322835" right="0.708661417322835" top="0.46" bottom="0.58" header="0.31496062992126" footer="0.2"/>
  <pageSetup fitToHeight="1" fitToWidth="1" horizontalDpi="600" verticalDpi="600" orientation="landscape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C319"/>
  <sheetViews>
    <sheetView zoomScalePageLayoutView="0" workbookViewId="0" topLeftCell="A1">
      <selection activeCell="G6" sqref="G6:G8"/>
    </sheetView>
  </sheetViews>
  <sheetFormatPr defaultColWidth="9.140625" defaultRowHeight="10.5"/>
  <sheetData>
    <row r="8" ht="11.25">
      <c r="C8">
        <v>0</v>
      </c>
    </row>
    <row r="9" ht="11.25">
      <c r="C9">
        <v>1</v>
      </c>
    </row>
    <row r="10" ht="11.25">
      <c r="C10">
        <f>+C9+1</f>
        <v>2</v>
      </c>
    </row>
    <row r="11" ht="11.25">
      <c r="C11">
        <f aca="true" t="shared" si="0" ref="C11:C74">+C10+1</f>
        <v>3</v>
      </c>
    </row>
    <row r="12" ht="11.25">
      <c r="C12">
        <f t="shared" si="0"/>
        <v>4</v>
      </c>
    </row>
    <row r="13" ht="11.25">
      <c r="C13">
        <f t="shared" si="0"/>
        <v>5</v>
      </c>
    </row>
    <row r="14" ht="11.25">
      <c r="C14">
        <f t="shared" si="0"/>
        <v>6</v>
      </c>
    </row>
    <row r="15" ht="11.25">
      <c r="C15">
        <f t="shared" si="0"/>
        <v>7</v>
      </c>
    </row>
    <row r="16" ht="11.25">
      <c r="C16">
        <f t="shared" si="0"/>
        <v>8</v>
      </c>
    </row>
    <row r="17" ht="11.25">
      <c r="C17">
        <f t="shared" si="0"/>
        <v>9</v>
      </c>
    </row>
    <row r="18" ht="11.25">
      <c r="C18">
        <f t="shared" si="0"/>
        <v>10</v>
      </c>
    </row>
    <row r="19" ht="11.25">
      <c r="C19">
        <f t="shared" si="0"/>
        <v>11</v>
      </c>
    </row>
    <row r="20" ht="11.25">
      <c r="C20">
        <f t="shared" si="0"/>
        <v>12</v>
      </c>
    </row>
    <row r="21" ht="11.25">
      <c r="C21">
        <f t="shared" si="0"/>
        <v>13</v>
      </c>
    </row>
    <row r="22" ht="11.25">
      <c r="C22">
        <f t="shared" si="0"/>
        <v>14</v>
      </c>
    </row>
    <row r="23" ht="11.25">
      <c r="C23">
        <f t="shared" si="0"/>
        <v>15</v>
      </c>
    </row>
    <row r="24" ht="11.25">
      <c r="C24">
        <f t="shared" si="0"/>
        <v>16</v>
      </c>
    </row>
    <row r="25" ht="11.25">
      <c r="C25">
        <f t="shared" si="0"/>
        <v>17</v>
      </c>
    </row>
    <row r="26" ht="11.25">
      <c r="C26">
        <f t="shared" si="0"/>
        <v>18</v>
      </c>
    </row>
    <row r="27" ht="11.25">
      <c r="C27">
        <f t="shared" si="0"/>
        <v>19</v>
      </c>
    </row>
    <row r="28" ht="11.25">
      <c r="C28">
        <f t="shared" si="0"/>
        <v>20</v>
      </c>
    </row>
    <row r="29" ht="11.25">
      <c r="C29">
        <f t="shared" si="0"/>
        <v>21</v>
      </c>
    </row>
    <row r="30" ht="11.25">
      <c r="C30">
        <f t="shared" si="0"/>
        <v>22</v>
      </c>
    </row>
    <row r="31" ht="11.25">
      <c r="C31">
        <f t="shared" si="0"/>
        <v>23</v>
      </c>
    </row>
    <row r="32" ht="11.25">
      <c r="C32">
        <f t="shared" si="0"/>
        <v>24</v>
      </c>
    </row>
    <row r="33" ht="11.25">
      <c r="C33">
        <f t="shared" si="0"/>
        <v>25</v>
      </c>
    </row>
    <row r="34" ht="11.25">
      <c r="C34">
        <f t="shared" si="0"/>
        <v>26</v>
      </c>
    </row>
    <row r="35" ht="11.25">
      <c r="C35">
        <f t="shared" si="0"/>
        <v>27</v>
      </c>
    </row>
    <row r="36" ht="11.25">
      <c r="C36">
        <f t="shared" si="0"/>
        <v>28</v>
      </c>
    </row>
    <row r="37" ht="11.25">
      <c r="C37">
        <f t="shared" si="0"/>
        <v>29</v>
      </c>
    </row>
    <row r="38" ht="11.25">
      <c r="C38">
        <f t="shared" si="0"/>
        <v>30</v>
      </c>
    </row>
    <row r="39" ht="11.25">
      <c r="C39">
        <f t="shared" si="0"/>
        <v>31</v>
      </c>
    </row>
    <row r="40" ht="11.25">
      <c r="C40">
        <f t="shared" si="0"/>
        <v>32</v>
      </c>
    </row>
    <row r="41" ht="11.25">
      <c r="C41">
        <f t="shared" si="0"/>
        <v>33</v>
      </c>
    </row>
    <row r="42" ht="11.25">
      <c r="C42">
        <f t="shared" si="0"/>
        <v>34</v>
      </c>
    </row>
    <row r="43" ht="11.25">
      <c r="C43">
        <f t="shared" si="0"/>
        <v>35</v>
      </c>
    </row>
    <row r="44" ht="11.25">
      <c r="C44">
        <f t="shared" si="0"/>
        <v>36</v>
      </c>
    </row>
    <row r="45" ht="11.25">
      <c r="C45">
        <f t="shared" si="0"/>
        <v>37</v>
      </c>
    </row>
    <row r="46" ht="11.25">
      <c r="C46">
        <f t="shared" si="0"/>
        <v>38</v>
      </c>
    </row>
    <row r="47" ht="11.25">
      <c r="C47">
        <f t="shared" si="0"/>
        <v>39</v>
      </c>
    </row>
    <row r="48" ht="11.25">
      <c r="C48">
        <f t="shared" si="0"/>
        <v>40</v>
      </c>
    </row>
    <row r="49" ht="11.25">
      <c r="C49">
        <f t="shared" si="0"/>
        <v>41</v>
      </c>
    </row>
    <row r="50" ht="11.25">
      <c r="C50">
        <f t="shared" si="0"/>
        <v>42</v>
      </c>
    </row>
    <row r="51" ht="11.25">
      <c r="C51">
        <f t="shared" si="0"/>
        <v>43</v>
      </c>
    </row>
    <row r="52" ht="11.25">
      <c r="C52">
        <f t="shared" si="0"/>
        <v>44</v>
      </c>
    </row>
    <row r="53" ht="11.25">
      <c r="C53">
        <f t="shared" si="0"/>
        <v>45</v>
      </c>
    </row>
    <row r="54" ht="11.25">
      <c r="C54">
        <f t="shared" si="0"/>
        <v>46</v>
      </c>
    </row>
    <row r="55" ht="11.25">
      <c r="C55">
        <f t="shared" si="0"/>
        <v>47</v>
      </c>
    </row>
    <row r="56" ht="11.25">
      <c r="C56">
        <f t="shared" si="0"/>
        <v>48</v>
      </c>
    </row>
    <row r="57" ht="11.25">
      <c r="C57">
        <f t="shared" si="0"/>
        <v>49</v>
      </c>
    </row>
    <row r="58" ht="11.25">
      <c r="C58">
        <f t="shared" si="0"/>
        <v>50</v>
      </c>
    </row>
    <row r="59" ht="11.25">
      <c r="C59">
        <f t="shared" si="0"/>
        <v>51</v>
      </c>
    </row>
    <row r="60" ht="11.25">
      <c r="C60">
        <f t="shared" si="0"/>
        <v>52</v>
      </c>
    </row>
    <row r="61" ht="11.25">
      <c r="C61">
        <f t="shared" si="0"/>
        <v>53</v>
      </c>
    </row>
    <row r="62" ht="11.25">
      <c r="C62">
        <f t="shared" si="0"/>
        <v>54</v>
      </c>
    </row>
    <row r="63" ht="11.25">
      <c r="C63">
        <f t="shared" si="0"/>
        <v>55</v>
      </c>
    </row>
    <row r="64" ht="11.25">
      <c r="C64">
        <f t="shared" si="0"/>
        <v>56</v>
      </c>
    </row>
    <row r="65" ht="11.25">
      <c r="C65">
        <f t="shared" si="0"/>
        <v>57</v>
      </c>
    </row>
    <row r="66" ht="11.25">
      <c r="C66">
        <f t="shared" si="0"/>
        <v>58</v>
      </c>
    </row>
    <row r="67" ht="11.25">
      <c r="C67">
        <f t="shared" si="0"/>
        <v>59</v>
      </c>
    </row>
    <row r="68" ht="11.25">
      <c r="C68">
        <f t="shared" si="0"/>
        <v>60</v>
      </c>
    </row>
    <row r="69" ht="11.25">
      <c r="C69">
        <f t="shared" si="0"/>
        <v>61</v>
      </c>
    </row>
    <row r="70" ht="11.25">
      <c r="C70">
        <f t="shared" si="0"/>
        <v>62</v>
      </c>
    </row>
    <row r="71" ht="11.25">
      <c r="C71">
        <f t="shared" si="0"/>
        <v>63</v>
      </c>
    </row>
    <row r="72" ht="11.25">
      <c r="C72">
        <f t="shared" si="0"/>
        <v>64</v>
      </c>
    </row>
    <row r="73" ht="11.25">
      <c r="C73">
        <f t="shared" si="0"/>
        <v>65</v>
      </c>
    </row>
    <row r="74" ht="11.25">
      <c r="C74">
        <f t="shared" si="0"/>
        <v>66</v>
      </c>
    </row>
    <row r="75" ht="11.25">
      <c r="C75">
        <f aca="true" t="shared" si="1" ref="C75:C138">+C74+1</f>
        <v>67</v>
      </c>
    </row>
    <row r="76" ht="11.25">
      <c r="C76">
        <f t="shared" si="1"/>
        <v>68</v>
      </c>
    </row>
    <row r="77" ht="11.25">
      <c r="C77">
        <f t="shared" si="1"/>
        <v>69</v>
      </c>
    </row>
    <row r="78" ht="11.25">
      <c r="C78">
        <f t="shared" si="1"/>
        <v>70</v>
      </c>
    </row>
    <row r="79" ht="11.25">
      <c r="C79">
        <f t="shared" si="1"/>
        <v>71</v>
      </c>
    </row>
    <row r="80" ht="11.25">
      <c r="C80">
        <f t="shared" si="1"/>
        <v>72</v>
      </c>
    </row>
    <row r="81" ht="11.25">
      <c r="C81">
        <f t="shared" si="1"/>
        <v>73</v>
      </c>
    </row>
    <row r="82" ht="11.25">
      <c r="C82">
        <f t="shared" si="1"/>
        <v>74</v>
      </c>
    </row>
    <row r="83" ht="11.25">
      <c r="C83">
        <f t="shared" si="1"/>
        <v>75</v>
      </c>
    </row>
    <row r="84" ht="11.25">
      <c r="C84">
        <f t="shared" si="1"/>
        <v>76</v>
      </c>
    </row>
    <row r="85" ht="11.25">
      <c r="C85">
        <f t="shared" si="1"/>
        <v>77</v>
      </c>
    </row>
    <row r="86" ht="11.25">
      <c r="C86">
        <f t="shared" si="1"/>
        <v>78</v>
      </c>
    </row>
    <row r="87" ht="11.25">
      <c r="C87">
        <f t="shared" si="1"/>
        <v>79</v>
      </c>
    </row>
    <row r="88" ht="11.25">
      <c r="C88">
        <f t="shared" si="1"/>
        <v>80</v>
      </c>
    </row>
    <row r="89" ht="11.25">
      <c r="C89">
        <f t="shared" si="1"/>
        <v>81</v>
      </c>
    </row>
    <row r="90" ht="11.25">
      <c r="C90">
        <f t="shared" si="1"/>
        <v>82</v>
      </c>
    </row>
    <row r="91" ht="11.25">
      <c r="C91">
        <f t="shared" si="1"/>
        <v>83</v>
      </c>
    </row>
    <row r="92" ht="11.25">
      <c r="C92">
        <f t="shared" si="1"/>
        <v>84</v>
      </c>
    </row>
    <row r="93" ht="11.25">
      <c r="C93">
        <f t="shared" si="1"/>
        <v>85</v>
      </c>
    </row>
    <row r="94" ht="11.25">
      <c r="C94">
        <f t="shared" si="1"/>
        <v>86</v>
      </c>
    </row>
    <row r="95" ht="11.25">
      <c r="C95">
        <f t="shared" si="1"/>
        <v>87</v>
      </c>
    </row>
    <row r="96" ht="11.25">
      <c r="C96">
        <f t="shared" si="1"/>
        <v>88</v>
      </c>
    </row>
    <row r="97" ht="11.25">
      <c r="C97">
        <f t="shared" si="1"/>
        <v>89</v>
      </c>
    </row>
    <row r="98" ht="11.25">
      <c r="C98">
        <f t="shared" si="1"/>
        <v>90</v>
      </c>
    </row>
    <row r="99" ht="11.25">
      <c r="C99">
        <f t="shared" si="1"/>
        <v>91</v>
      </c>
    </row>
    <row r="100" ht="11.25">
      <c r="C100">
        <f t="shared" si="1"/>
        <v>92</v>
      </c>
    </row>
    <row r="101" ht="11.25">
      <c r="C101">
        <f t="shared" si="1"/>
        <v>93</v>
      </c>
    </row>
    <row r="102" ht="11.25">
      <c r="C102">
        <f t="shared" si="1"/>
        <v>94</v>
      </c>
    </row>
    <row r="103" ht="11.25">
      <c r="C103">
        <f t="shared" si="1"/>
        <v>95</v>
      </c>
    </row>
    <row r="104" ht="11.25">
      <c r="C104">
        <f t="shared" si="1"/>
        <v>96</v>
      </c>
    </row>
    <row r="105" ht="11.25">
      <c r="C105">
        <f t="shared" si="1"/>
        <v>97</v>
      </c>
    </row>
    <row r="106" ht="11.25">
      <c r="C106">
        <f t="shared" si="1"/>
        <v>98</v>
      </c>
    </row>
    <row r="107" ht="11.25">
      <c r="C107">
        <f t="shared" si="1"/>
        <v>99</v>
      </c>
    </row>
    <row r="108" ht="11.25">
      <c r="C108">
        <f t="shared" si="1"/>
        <v>100</v>
      </c>
    </row>
    <row r="109" ht="11.25">
      <c r="C109">
        <f t="shared" si="1"/>
        <v>101</v>
      </c>
    </row>
    <row r="110" ht="11.25">
      <c r="C110">
        <f t="shared" si="1"/>
        <v>102</v>
      </c>
    </row>
    <row r="111" ht="11.25">
      <c r="C111">
        <f t="shared" si="1"/>
        <v>103</v>
      </c>
    </row>
    <row r="112" ht="11.25">
      <c r="C112">
        <f t="shared" si="1"/>
        <v>104</v>
      </c>
    </row>
    <row r="113" ht="11.25">
      <c r="C113">
        <f t="shared" si="1"/>
        <v>105</v>
      </c>
    </row>
    <row r="114" ht="11.25">
      <c r="C114">
        <f t="shared" si="1"/>
        <v>106</v>
      </c>
    </row>
    <row r="115" ht="11.25">
      <c r="C115">
        <f t="shared" si="1"/>
        <v>107</v>
      </c>
    </row>
    <row r="116" ht="11.25">
      <c r="C116">
        <f t="shared" si="1"/>
        <v>108</v>
      </c>
    </row>
    <row r="117" ht="11.25">
      <c r="C117">
        <f t="shared" si="1"/>
        <v>109</v>
      </c>
    </row>
    <row r="118" ht="11.25">
      <c r="C118">
        <f t="shared" si="1"/>
        <v>110</v>
      </c>
    </row>
    <row r="119" ht="11.25">
      <c r="C119">
        <f t="shared" si="1"/>
        <v>111</v>
      </c>
    </row>
    <row r="120" ht="11.25">
      <c r="C120">
        <f t="shared" si="1"/>
        <v>112</v>
      </c>
    </row>
    <row r="121" ht="11.25">
      <c r="C121">
        <f t="shared" si="1"/>
        <v>113</v>
      </c>
    </row>
    <row r="122" ht="11.25">
      <c r="C122">
        <f t="shared" si="1"/>
        <v>114</v>
      </c>
    </row>
    <row r="123" ht="11.25">
      <c r="C123">
        <f t="shared" si="1"/>
        <v>115</v>
      </c>
    </row>
    <row r="124" ht="11.25">
      <c r="C124">
        <f t="shared" si="1"/>
        <v>116</v>
      </c>
    </row>
    <row r="125" ht="11.25">
      <c r="C125">
        <f t="shared" si="1"/>
        <v>117</v>
      </c>
    </row>
    <row r="126" ht="11.25">
      <c r="C126">
        <f t="shared" si="1"/>
        <v>118</v>
      </c>
    </row>
    <row r="127" ht="11.25">
      <c r="C127">
        <f t="shared" si="1"/>
        <v>119</v>
      </c>
    </row>
    <row r="128" ht="11.25">
      <c r="C128">
        <f t="shared" si="1"/>
        <v>120</v>
      </c>
    </row>
    <row r="129" ht="11.25">
      <c r="C129">
        <f t="shared" si="1"/>
        <v>121</v>
      </c>
    </row>
    <row r="130" ht="11.25">
      <c r="C130">
        <f t="shared" si="1"/>
        <v>122</v>
      </c>
    </row>
    <row r="131" ht="11.25">
      <c r="C131">
        <f t="shared" si="1"/>
        <v>123</v>
      </c>
    </row>
    <row r="132" ht="11.25">
      <c r="C132">
        <f t="shared" si="1"/>
        <v>124</v>
      </c>
    </row>
    <row r="133" ht="11.25">
      <c r="C133">
        <f t="shared" si="1"/>
        <v>125</v>
      </c>
    </row>
    <row r="134" ht="11.25">
      <c r="C134">
        <f t="shared" si="1"/>
        <v>126</v>
      </c>
    </row>
    <row r="135" ht="11.25">
      <c r="C135">
        <f t="shared" si="1"/>
        <v>127</v>
      </c>
    </row>
    <row r="136" ht="11.25">
      <c r="C136">
        <f t="shared" si="1"/>
        <v>128</v>
      </c>
    </row>
    <row r="137" ht="11.25">
      <c r="C137">
        <f t="shared" si="1"/>
        <v>129</v>
      </c>
    </row>
    <row r="138" ht="11.25">
      <c r="C138">
        <f t="shared" si="1"/>
        <v>130</v>
      </c>
    </row>
    <row r="139" ht="11.25">
      <c r="C139">
        <f aca="true" t="shared" si="2" ref="C139:C202">+C138+1</f>
        <v>131</v>
      </c>
    </row>
    <row r="140" ht="11.25">
      <c r="C140">
        <f t="shared" si="2"/>
        <v>132</v>
      </c>
    </row>
    <row r="141" ht="11.25">
      <c r="C141">
        <f t="shared" si="2"/>
        <v>133</v>
      </c>
    </row>
    <row r="142" ht="11.25">
      <c r="C142">
        <f t="shared" si="2"/>
        <v>134</v>
      </c>
    </row>
    <row r="143" ht="11.25">
      <c r="C143">
        <f t="shared" si="2"/>
        <v>135</v>
      </c>
    </row>
    <row r="144" ht="11.25">
      <c r="C144">
        <f t="shared" si="2"/>
        <v>136</v>
      </c>
    </row>
    <row r="145" ht="11.25">
      <c r="C145">
        <f t="shared" si="2"/>
        <v>137</v>
      </c>
    </row>
    <row r="146" ht="11.25">
      <c r="C146">
        <f t="shared" si="2"/>
        <v>138</v>
      </c>
    </row>
    <row r="147" ht="11.25">
      <c r="C147">
        <f t="shared" si="2"/>
        <v>139</v>
      </c>
    </row>
    <row r="148" ht="11.25">
      <c r="C148">
        <f t="shared" si="2"/>
        <v>140</v>
      </c>
    </row>
    <row r="149" ht="11.25">
      <c r="C149">
        <f t="shared" si="2"/>
        <v>141</v>
      </c>
    </row>
    <row r="150" ht="11.25">
      <c r="C150">
        <f t="shared" si="2"/>
        <v>142</v>
      </c>
    </row>
    <row r="151" ht="11.25">
      <c r="C151">
        <f t="shared" si="2"/>
        <v>143</v>
      </c>
    </row>
    <row r="152" ht="11.25">
      <c r="C152">
        <f t="shared" si="2"/>
        <v>144</v>
      </c>
    </row>
    <row r="153" ht="11.25">
      <c r="C153">
        <f t="shared" si="2"/>
        <v>145</v>
      </c>
    </row>
    <row r="154" ht="11.25">
      <c r="C154">
        <f t="shared" si="2"/>
        <v>146</v>
      </c>
    </row>
    <row r="155" ht="11.25">
      <c r="C155">
        <f t="shared" si="2"/>
        <v>147</v>
      </c>
    </row>
    <row r="156" ht="11.25">
      <c r="C156">
        <f t="shared" si="2"/>
        <v>148</v>
      </c>
    </row>
    <row r="157" ht="11.25">
      <c r="C157">
        <f t="shared" si="2"/>
        <v>149</v>
      </c>
    </row>
    <row r="158" ht="11.25">
      <c r="C158">
        <f t="shared" si="2"/>
        <v>150</v>
      </c>
    </row>
    <row r="159" ht="11.25">
      <c r="C159">
        <f t="shared" si="2"/>
        <v>151</v>
      </c>
    </row>
    <row r="160" ht="11.25">
      <c r="C160">
        <f t="shared" si="2"/>
        <v>152</v>
      </c>
    </row>
    <row r="161" ht="11.25">
      <c r="C161">
        <f t="shared" si="2"/>
        <v>153</v>
      </c>
    </row>
    <row r="162" ht="11.25">
      <c r="C162">
        <f t="shared" si="2"/>
        <v>154</v>
      </c>
    </row>
    <row r="163" ht="11.25">
      <c r="C163">
        <f t="shared" si="2"/>
        <v>155</v>
      </c>
    </row>
    <row r="164" ht="11.25">
      <c r="C164">
        <f t="shared" si="2"/>
        <v>156</v>
      </c>
    </row>
    <row r="165" ht="11.25">
      <c r="C165">
        <f t="shared" si="2"/>
        <v>157</v>
      </c>
    </row>
    <row r="166" ht="11.25">
      <c r="C166">
        <f t="shared" si="2"/>
        <v>158</v>
      </c>
    </row>
    <row r="167" ht="11.25">
      <c r="C167">
        <f t="shared" si="2"/>
        <v>159</v>
      </c>
    </row>
    <row r="168" ht="11.25">
      <c r="C168">
        <f t="shared" si="2"/>
        <v>160</v>
      </c>
    </row>
    <row r="169" ht="11.25">
      <c r="C169">
        <f t="shared" si="2"/>
        <v>161</v>
      </c>
    </row>
    <row r="170" ht="11.25">
      <c r="C170">
        <f t="shared" si="2"/>
        <v>162</v>
      </c>
    </row>
    <row r="171" ht="11.25">
      <c r="C171">
        <f t="shared" si="2"/>
        <v>163</v>
      </c>
    </row>
    <row r="172" ht="11.25">
      <c r="C172">
        <f t="shared" si="2"/>
        <v>164</v>
      </c>
    </row>
    <row r="173" ht="11.25">
      <c r="C173">
        <f t="shared" si="2"/>
        <v>165</v>
      </c>
    </row>
    <row r="174" ht="11.25">
      <c r="C174">
        <f t="shared" si="2"/>
        <v>166</v>
      </c>
    </row>
    <row r="175" ht="11.25">
      <c r="C175">
        <f t="shared" si="2"/>
        <v>167</v>
      </c>
    </row>
    <row r="176" ht="11.25">
      <c r="C176">
        <f t="shared" si="2"/>
        <v>168</v>
      </c>
    </row>
    <row r="177" ht="11.25">
      <c r="C177">
        <f t="shared" si="2"/>
        <v>169</v>
      </c>
    </row>
    <row r="178" ht="11.25">
      <c r="C178">
        <f t="shared" si="2"/>
        <v>170</v>
      </c>
    </row>
    <row r="179" ht="11.25">
      <c r="C179">
        <f t="shared" si="2"/>
        <v>171</v>
      </c>
    </row>
    <row r="180" ht="11.25">
      <c r="C180">
        <f t="shared" si="2"/>
        <v>172</v>
      </c>
    </row>
    <row r="181" ht="11.25">
      <c r="C181">
        <f t="shared" si="2"/>
        <v>173</v>
      </c>
    </row>
    <row r="182" ht="11.25">
      <c r="C182">
        <f t="shared" si="2"/>
        <v>174</v>
      </c>
    </row>
    <row r="183" ht="11.25">
      <c r="C183">
        <f t="shared" si="2"/>
        <v>175</v>
      </c>
    </row>
    <row r="184" ht="11.25">
      <c r="C184">
        <f t="shared" si="2"/>
        <v>176</v>
      </c>
    </row>
    <row r="185" ht="11.25">
      <c r="C185">
        <f t="shared" si="2"/>
        <v>177</v>
      </c>
    </row>
    <row r="186" ht="11.25">
      <c r="C186">
        <f t="shared" si="2"/>
        <v>178</v>
      </c>
    </row>
    <row r="187" ht="11.25">
      <c r="C187">
        <f t="shared" si="2"/>
        <v>179</v>
      </c>
    </row>
    <row r="188" ht="11.25">
      <c r="C188">
        <f t="shared" si="2"/>
        <v>180</v>
      </c>
    </row>
    <row r="189" ht="11.25">
      <c r="C189">
        <f t="shared" si="2"/>
        <v>181</v>
      </c>
    </row>
    <row r="190" ht="11.25">
      <c r="C190">
        <f t="shared" si="2"/>
        <v>182</v>
      </c>
    </row>
    <row r="191" ht="11.25">
      <c r="C191">
        <f t="shared" si="2"/>
        <v>183</v>
      </c>
    </row>
    <row r="192" ht="11.25">
      <c r="C192">
        <f t="shared" si="2"/>
        <v>184</v>
      </c>
    </row>
    <row r="193" ht="11.25">
      <c r="C193">
        <f t="shared" si="2"/>
        <v>185</v>
      </c>
    </row>
    <row r="194" ht="11.25">
      <c r="C194">
        <f t="shared" si="2"/>
        <v>186</v>
      </c>
    </row>
    <row r="195" ht="11.25">
      <c r="C195">
        <f t="shared" si="2"/>
        <v>187</v>
      </c>
    </row>
    <row r="196" ht="11.25">
      <c r="C196">
        <f t="shared" si="2"/>
        <v>188</v>
      </c>
    </row>
    <row r="197" ht="11.25">
      <c r="C197">
        <f t="shared" si="2"/>
        <v>189</v>
      </c>
    </row>
    <row r="198" ht="11.25">
      <c r="C198">
        <f t="shared" si="2"/>
        <v>190</v>
      </c>
    </row>
    <row r="199" ht="11.25">
      <c r="C199">
        <f t="shared" si="2"/>
        <v>191</v>
      </c>
    </row>
    <row r="200" ht="11.25">
      <c r="C200">
        <f t="shared" si="2"/>
        <v>192</v>
      </c>
    </row>
    <row r="201" ht="11.25">
      <c r="C201">
        <f t="shared" si="2"/>
        <v>193</v>
      </c>
    </row>
    <row r="202" ht="11.25">
      <c r="C202">
        <f t="shared" si="2"/>
        <v>194</v>
      </c>
    </row>
    <row r="203" ht="11.25">
      <c r="C203">
        <f aca="true" t="shared" si="3" ref="C203:C266">+C202+1</f>
        <v>195</v>
      </c>
    </row>
    <row r="204" ht="11.25">
      <c r="C204">
        <f t="shared" si="3"/>
        <v>196</v>
      </c>
    </row>
    <row r="205" ht="11.25">
      <c r="C205">
        <f t="shared" si="3"/>
        <v>197</v>
      </c>
    </row>
    <row r="206" ht="11.25">
      <c r="C206">
        <f t="shared" si="3"/>
        <v>198</v>
      </c>
    </row>
    <row r="207" ht="11.25">
      <c r="C207">
        <f t="shared" si="3"/>
        <v>199</v>
      </c>
    </row>
    <row r="208" ht="11.25">
      <c r="C208">
        <f t="shared" si="3"/>
        <v>200</v>
      </c>
    </row>
    <row r="209" ht="11.25">
      <c r="C209">
        <f t="shared" si="3"/>
        <v>201</v>
      </c>
    </row>
    <row r="210" ht="11.25">
      <c r="C210">
        <f t="shared" si="3"/>
        <v>202</v>
      </c>
    </row>
    <row r="211" ht="11.25">
      <c r="C211">
        <f t="shared" si="3"/>
        <v>203</v>
      </c>
    </row>
    <row r="212" ht="11.25">
      <c r="C212">
        <f t="shared" si="3"/>
        <v>204</v>
      </c>
    </row>
    <row r="213" ht="11.25">
      <c r="C213">
        <f t="shared" si="3"/>
        <v>205</v>
      </c>
    </row>
    <row r="214" ht="11.25">
      <c r="C214">
        <f t="shared" si="3"/>
        <v>206</v>
      </c>
    </row>
    <row r="215" ht="11.25">
      <c r="C215">
        <f t="shared" si="3"/>
        <v>207</v>
      </c>
    </row>
    <row r="216" ht="11.25">
      <c r="C216">
        <f t="shared" si="3"/>
        <v>208</v>
      </c>
    </row>
    <row r="217" ht="11.25">
      <c r="C217">
        <f t="shared" si="3"/>
        <v>209</v>
      </c>
    </row>
    <row r="218" ht="11.25">
      <c r="C218">
        <f t="shared" si="3"/>
        <v>210</v>
      </c>
    </row>
    <row r="219" ht="11.25">
      <c r="C219">
        <f t="shared" si="3"/>
        <v>211</v>
      </c>
    </row>
    <row r="220" ht="11.25">
      <c r="C220">
        <f t="shared" si="3"/>
        <v>212</v>
      </c>
    </row>
    <row r="221" ht="11.25">
      <c r="C221">
        <f t="shared" si="3"/>
        <v>213</v>
      </c>
    </row>
    <row r="222" ht="11.25">
      <c r="C222">
        <f t="shared" si="3"/>
        <v>214</v>
      </c>
    </row>
    <row r="223" ht="11.25">
      <c r="C223">
        <f t="shared" si="3"/>
        <v>215</v>
      </c>
    </row>
    <row r="224" ht="11.25">
      <c r="C224">
        <f t="shared" si="3"/>
        <v>216</v>
      </c>
    </row>
    <row r="225" ht="11.25">
      <c r="C225">
        <f t="shared" si="3"/>
        <v>217</v>
      </c>
    </row>
    <row r="226" ht="11.25">
      <c r="C226">
        <f t="shared" si="3"/>
        <v>218</v>
      </c>
    </row>
    <row r="227" ht="11.25">
      <c r="C227">
        <f t="shared" si="3"/>
        <v>219</v>
      </c>
    </row>
    <row r="228" ht="11.25">
      <c r="C228">
        <f t="shared" si="3"/>
        <v>220</v>
      </c>
    </row>
    <row r="229" ht="11.25">
      <c r="C229">
        <f t="shared" si="3"/>
        <v>221</v>
      </c>
    </row>
    <row r="230" ht="11.25">
      <c r="C230">
        <f t="shared" si="3"/>
        <v>222</v>
      </c>
    </row>
    <row r="231" ht="11.25">
      <c r="C231">
        <f t="shared" si="3"/>
        <v>223</v>
      </c>
    </row>
    <row r="232" ht="11.25">
      <c r="C232">
        <f t="shared" si="3"/>
        <v>224</v>
      </c>
    </row>
    <row r="233" ht="11.25">
      <c r="C233">
        <f t="shared" si="3"/>
        <v>225</v>
      </c>
    </row>
    <row r="234" ht="11.25">
      <c r="C234">
        <f t="shared" si="3"/>
        <v>226</v>
      </c>
    </row>
    <row r="235" ht="11.25">
      <c r="C235">
        <f t="shared" si="3"/>
        <v>227</v>
      </c>
    </row>
    <row r="236" ht="11.25">
      <c r="C236">
        <f t="shared" si="3"/>
        <v>228</v>
      </c>
    </row>
    <row r="237" ht="11.25">
      <c r="C237">
        <f t="shared" si="3"/>
        <v>229</v>
      </c>
    </row>
    <row r="238" ht="11.25">
      <c r="C238">
        <f t="shared" si="3"/>
        <v>230</v>
      </c>
    </row>
    <row r="239" ht="11.25">
      <c r="C239">
        <f t="shared" si="3"/>
        <v>231</v>
      </c>
    </row>
    <row r="240" ht="11.25">
      <c r="C240">
        <f t="shared" si="3"/>
        <v>232</v>
      </c>
    </row>
    <row r="241" ht="11.25">
      <c r="C241">
        <f t="shared" si="3"/>
        <v>233</v>
      </c>
    </row>
    <row r="242" ht="11.25">
      <c r="C242">
        <f t="shared" si="3"/>
        <v>234</v>
      </c>
    </row>
    <row r="243" ht="11.25">
      <c r="C243">
        <f t="shared" si="3"/>
        <v>235</v>
      </c>
    </row>
    <row r="244" ht="11.25">
      <c r="C244">
        <f t="shared" si="3"/>
        <v>236</v>
      </c>
    </row>
    <row r="245" ht="11.25">
      <c r="C245">
        <f t="shared" si="3"/>
        <v>237</v>
      </c>
    </row>
    <row r="246" ht="11.25">
      <c r="C246">
        <f t="shared" si="3"/>
        <v>238</v>
      </c>
    </row>
    <row r="247" ht="11.25">
      <c r="C247">
        <f t="shared" si="3"/>
        <v>239</v>
      </c>
    </row>
    <row r="248" ht="11.25">
      <c r="C248">
        <f t="shared" si="3"/>
        <v>240</v>
      </c>
    </row>
    <row r="249" ht="11.25">
      <c r="C249">
        <f t="shared" si="3"/>
        <v>241</v>
      </c>
    </row>
    <row r="250" ht="11.25">
      <c r="C250">
        <f t="shared" si="3"/>
        <v>242</v>
      </c>
    </row>
    <row r="251" ht="11.25">
      <c r="C251">
        <f t="shared" si="3"/>
        <v>243</v>
      </c>
    </row>
    <row r="252" ht="11.25">
      <c r="C252">
        <f t="shared" si="3"/>
        <v>244</v>
      </c>
    </row>
    <row r="253" ht="11.25">
      <c r="C253">
        <f t="shared" si="3"/>
        <v>245</v>
      </c>
    </row>
    <row r="254" ht="11.25">
      <c r="C254">
        <f t="shared" si="3"/>
        <v>246</v>
      </c>
    </row>
    <row r="255" ht="11.25">
      <c r="C255">
        <f t="shared" si="3"/>
        <v>247</v>
      </c>
    </row>
    <row r="256" ht="11.25">
      <c r="C256">
        <f t="shared" si="3"/>
        <v>248</v>
      </c>
    </row>
    <row r="257" ht="11.25">
      <c r="C257">
        <f t="shared" si="3"/>
        <v>249</v>
      </c>
    </row>
    <row r="258" ht="11.25">
      <c r="C258">
        <f t="shared" si="3"/>
        <v>250</v>
      </c>
    </row>
    <row r="259" ht="11.25">
      <c r="C259">
        <f t="shared" si="3"/>
        <v>251</v>
      </c>
    </row>
    <row r="260" ht="11.25">
      <c r="C260">
        <f t="shared" si="3"/>
        <v>252</v>
      </c>
    </row>
    <row r="261" ht="11.25">
      <c r="C261">
        <f t="shared" si="3"/>
        <v>253</v>
      </c>
    </row>
    <row r="262" ht="11.25">
      <c r="C262">
        <f t="shared" si="3"/>
        <v>254</v>
      </c>
    </row>
    <row r="263" ht="11.25">
      <c r="C263">
        <f t="shared" si="3"/>
        <v>255</v>
      </c>
    </row>
    <row r="264" ht="11.25">
      <c r="C264">
        <f t="shared" si="3"/>
        <v>256</v>
      </c>
    </row>
    <row r="265" ht="11.25">
      <c r="C265">
        <f t="shared" si="3"/>
        <v>257</v>
      </c>
    </row>
    <row r="266" ht="11.25">
      <c r="C266">
        <f t="shared" si="3"/>
        <v>258</v>
      </c>
    </row>
    <row r="267" ht="11.25">
      <c r="C267">
        <f aca="true" t="shared" si="4" ref="C267:C319">+C266+1</f>
        <v>259</v>
      </c>
    </row>
    <row r="268" ht="11.25">
      <c r="C268">
        <f t="shared" si="4"/>
        <v>260</v>
      </c>
    </row>
    <row r="269" ht="11.25">
      <c r="C269">
        <f t="shared" si="4"/>
        <v>261</v>
      </c>
    </row>
    <row r="270" ht="11.25">
      <c r="C270">
        <f t="shared" si="4"/>
        <v>262</v>
      </c>
    </row>
    <row r="271" ht="11.25">
      <c r="C271">
        <f t="shared" si="4"/>
        <v>263</v>
      </c>
    </row>
    <row r="272" ht="11.25">
      <c r="C272">
        <f t="shared" si="4"/>
        <v>264</v>
      </c>
    </row>
    <row r="273" ht="11.25">
      <c r="C273">
        <f t="shared" si="4"/>
        <v>265</v>
      </c>
    </row>
    <row r="274" ht="11.25">
      <c r="C274">
        <f t="shared" si="4"/>
        <v>266</v>
      </c>
    </row>
    <row r="275" ht="11.25">
      <c r="C275">
        <f t="shared" si="4"/>
        <v>267</v>
      </c>
    </row>
    <row r="276" ht="11.25">
      <c r="C276">
        <f t="shared" si="4"/>
        <v>268</v>
      </c>
    </row>
    <row r="277" ht="11.25">
      <c r="C277">
        <f t="shared" si="4"/>
        <v>269</v>
      </c>
    </row>
    <row r="278" ht="11.25">
      <c r="C278">
        <f t="shared" si="4"/>
        <v>270</v>
      </c>
    </row>
    <row r="279" ht="11.25">
      <c r="C279">
        <f t="shared" si="4"/>
        <v>271</v>
      </c>
    </row>
    <row r="280" ht="11.25">
      <c r="C280">
        <f t="shared" si="4"/>
        <v>272</v>
      </c>
    </row>
    <row r="281" ht="11.25">
      <c r="C281">
        <f t="shared" si="4"/>
        <v>273</v>
      </c>
    </row>
    <row r="282" ht="11.25">
      <c r="C282">
        <f t="shared" si="4"/>
        <v>274</v>
      </c>
    </row>
    <row r="283" ht="11.25">
      <c r="C283">
        <f t="shared" si="4"/>
        <v>275</v>
      </c>
    </row>
    <row r="284" ht="11.25">
      <c r="C284">
        <f t="shared" si="4"/>
        <v>276</v>
      </c>
    </row>
    <row r="285" ht="11.25">
      <c r="C285">
        <f t="shared" si="4"/>
        <v>277</v>
      </c>
    </row>
    <row r="286" ht="11.25">
      <c r="C286">
        <f t="shared" si="4"/>
        <v>278</v>
      </c>
    </row>
    <row r="287" ht="11.25">
      <c r="C287">
        <f t="shared" si="4"/>
        <v>279</v>
      </c>
    </row>
    <row r="288" ht="11.25">
      <c r="C288">
        <f t="shared" si="4"/>
        <v>280</v>
      </c>
    </row>
    <row r="289" ht="11.25">
      <c r="C289">
        <f t="shared" si="4"/>
        <v>281</v>
      </c>
    </row>
    <row r="290" ht="11.25">
      <c r="C290">
        <f t="shared" si="4"/>
        <v>282</v>
      </c>
    </row>
    <row r="291" ht="11.25">
      <c r="C291">
        <f t="shared" si="4"/>
        <v>283</v>
      </c>
    </row>
    <row r="292" ht="11.25">
      <c r="C292">
        <f t="shared" si="4"/>
        <v>284</v>
      </c>
    </row>
    <row r="293" ht="11.25">
      <c r="C293">
        <f t="shared" si="4"/>
        <v>285</v>
      </c>
    </row>
    <row r="294" ht="11.25">
      <c r="C294">
        <f t="shared" si="4"/>
        <v>286</v>
      </c>
    </row>
    <row r="295" ht="11.25">
      <c r="C295">
        <f t="shared" si="4"/>
        <v>287</v>
      </c>
    </row>
    <row r="296" ht="11.25">
      <c r="C296">
        <f t="shared" si="4"/>
        <v>288</v>
      </c>
    </row>
    <row r="297" ht="11.25">
      <c r="C297">
        <f t="shared" si="4"/>
        <v>289</v>
      </c>
    </row>
    <row r="298" ht="11.25">
      <c r="C298">
        <f t="shared" si="4"/>
        <v>290</v>
      </c>
    </row>
    <row r="299" ht="11.25">
      <c r="C299">
        <f t="shared" si="4"/>
        <v>291</v>
      </c>
    </row>
    <row r="300" ht="11.25">
      <c r="C300">
        <f t="shared" si="4"/>
        <v>292</v>
      </c>
    </row>
    <row r="301" ht="11.25">
      <c r="C301">
        <f t="shared" si="4"/>
        <v>293</v>
      </c>
    </row>
    <row r="302" ht="11.25">
      <c r="C302">
        <f t="shared" si="4"/>
        <v>294</v>
      </c>
    </row>
    <row r="303" ht="11.25">
      <c r="C303">
        <f t="shared" si="4"/>
        <v>295</v>
      </c>
    </row>
    <row r="304" ht="11.25">
      <c r="C304">
        <f t="shared" si="4"/>
        <v>296</v>
      </c>
    </row>
    <row r="305" ht="11.25">
      <c r="C305">
        <f t="shared" si="4"/>
        <v>297</v>
      </c>
    </row>
    <row r="306" ht="11.25">
      <c r="C306">
        <f t="shared" si="4"/>
        <v>298</v>
      </c>
    </row>
    <row r="307" ht="11.25">
      <c r="C307">
        <f t="shared" si="4"/>
        <v>299</v>
      </c>
    </row>
    <row r="308" ht="11.25">
      <c r="C308">
        <f t="shared" si="4"/>
        <v>300</v>
      </c>
    </row>
    <row r="309" ht="11.25">
      <c r="C309">
        <f t="shared" si="4"/>
        <v>301</v>
      </c>
    </row>
    <row r="310" ht="11.25">
      <c r="C310">
        <f t="shared" si="4"/>
        <v>302</v>
      </c>
    </row>
    <row r="311" ht="11.25">
      <c r="C311">
        <f t="shared" si="4"/>
        <v>303</v>
      </c>
    </row>
    <row r="312" ht="11.25">
      <c r="C312">
        <f t="shared" si="4"/>
        <v>304</v>
      </c>
    </row>
    <row r="313" ht="11.25">
      <c r="C313">
        <f t="shared" si="4"/>
        <v>305</v>
      </c>
    </row>
    <row r="314" ht="11.25">
      <c r="C314">
        <f t="shared" si="4"/>
        <v>306</v>
      </c>
    </row>
    <row r="315" ht="11.25">
      <c r="C315">
        <f t="shared" si="4"/>
        <v>307</v>
      </c>
    </row>
    <row r="316" ht="11.25">
      <c r="C316">
        <f t="shared" si="4"/>
        <v>308</v>
      </c>
    </row>
    <row r="317" ht="11.25">
      <c r="C317">
        <f t="shared" si="4"/>
        <v>309</v>
      </c>
    </row>
    <row r="318" ht="11.25">
      <c r="C318">
        <f t="shared" si="4"/>
        <v>310</v>
      </c>
    </row>
    <row r="319" ht="11.25">
      <c r="C319">
        <f t="shared" si="4"/>
        <v>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Brads SP4</cp:lastModifiedBy>
  <cp:lastPrinted>2017-12-08T09:02:21Z</cp:lastPrinted>
  <dcterms:created xsi:type="dcterms:W3CDTF">2008-07-28T23:06:30Z</dcterms:created>
  <dcterms:modified xsi:type="dcterms:W3CDTF">2017-12-08T09:03:23Z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